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220" windowHeight="227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'Taul1'!$A$1:$H$57</definedName>
  </definedNames>
  <calcPr fullCalcOnLoad="1"/>
</workbook>
</file>

<file path=xl/sharedStrings.xml><?xml version="1.0" encoding="utf-8"?>
<sst xmlns="http://schemas.openxmlformats.org/spreadsheetml/2006/main" count="69" uniqueCount="45">
  <si>
    <t>Muu tekninen laitteisto, jonka osaamisesta on hyötyä tulevalle työnantajallesi. Mikä?</t>
  </si>
  <si>
    <t>Vakuutan antamani tiedot paikkansapitäviksi</t>
  </si>
  <si>
    <t>PISTETTÄ YHTEENSÄ</t>
  </si>
  <si>
    <t>/0-5</t>
  </si>
  <si>
    <t>Täytä pisteet keltaisiin laatikoihin</t>
  </si>
  <si>
    <t>Jos saisit suunnitella oman fyysisen opetusympäristösi vapaasti, niin mitä sieltä löytyisi?</t>
  </si>
  <si>
    <t>TVT- OSAAMISEN KARTOITUSLOMAKE</t>
  </si>
  <si>
    <t>en tunne asiaa</t>
  </si>
  <si>
    <t>tiedän, mutta en osaa</t>
  </si>
  <si>
    <t>hallitsen perusteet</t>
  </si>
  <si>
    <t>hallitsen hyvin</t>
  </si>
  <si>
    <t>Tieto- ja viestintäteknisten laitteiden hallinta</t>
  </si>
  <si>
    <t>Tietokone</t>
  </si>
  <si>
    <t>Dokumenttikamera</t>
  </si>
  <si>
    <t>Videoneuvottelulaitteisto</t>
  </si>
  <si>
    <t>Älypuhelin</t>
  </si>
  <si>
    <t>Videokamera</t>
  </si>
  <si>
    <t>Opettajan tieto- ja viestintätekniset taidot</t>
  </si>
  <si>
    <t>Tekstinkäsittely</t>
  </si>
  <si>
    <t>Kuvankäsittely</t>
  </si>
  <si>
    <t>Taulukkolaskenta</t>
  </si>
  <si>
    <t>Videoeditointi</t>
  </si>
  <si>
    <t>Julkaisuohjelmat</t>
  </si>
  <si>
    <t>Videokonferenssiin osallistuminen</t>
  </si>
  <si>
    <t>Sähköisen viestintäjärjestelmän käyttö, esim. Wilma</t>
  </si>
  <si>
    <t>Sosiaalisen median käyttö opetuksessa</t>
  </si>
  <si>
    <t>Oppituntien suunnittelu ja sähköisen oppimateriaalin laatiminen</t>
  </si>
  <si>
    <t>Etä-, monimuoto- ja verkko-opetus</t>
  </si>
  <si>
    <t>Verkko-oppimisympäristön käyttö opetuksessa</t>
  </si>
  <si>
    <t>Verkkokurssin suunnittelu ja toteuttaminen</t>
  </si>
  <si>
    <t>Sähköisen materiaalin luominen interaktiivisille kosketustauluille</t>
  </si>
  <si>
    <t>Avoimet kysymykset</t>
  </si>
  <si>
    <t>Miten teknisiä laitteita tai ohjelmistoja tulisi käyttää oman oppiaineesi opetuksessa?</t>
  </si>
  <si>
    <t>Mitä digitaalisia eritysitaitoja hallitset?</t>
  </si>
  <si>
    <t>max 100 sanaa</t>
  </si>
  <si>
    <t>Hakija</t>
  </si>
  <si>
    <t>Reaaliaikaisen etäopetuksen suunnittelu ja toteuttaminen</t>
  </si>
  <si>
    <t>Paikka ja päiväys: ___________________________________________</t>
  </si>
  <si>
    <t>laite tai ohjelma / kommentti</t>
  </si>
  <si>
    <t>pistettä</t>
  </si>
  <si>
    <t>/0-3</t>
  </si>
  <si>
    <t>/0-3</t>
  </si>
  <si>
    <t>Kosketustaulu</t>
  </si>
  <si>
    <t>Kosketustaulun käyttö luokkaopetuksessa</t>
  </si>
  <si>
    <t>Creative Commons       lisenssin hyödyntäminen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</si>
</sst>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textRotation="90"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textRotation="90"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24</xdr:row>
      <xdr:rowOff>0</xdr:rowOff>
    </xdr:from>
    <xdr:to>
      <xdr:col>1</xdr:col>
      <xdr:colOff>1171575</xdr:colOff>
      <xdr:row>25</xdr:row>
      <xdr:rowOff>9525</xdr:rowOff>
    </xdr:to>
    <xdr:pic>
      <xdr:nvPicPr>
        <xdr:cNvPr id="1" name="il_fi" descr="creativecomm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838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:H57"/>
    </sheetView>
  </sheetViews>
  <sheetFormatPr defaultColWidth="8.8515625" defaultRowHeight="12.75"/>
  <cols>
    <col min="1" max="1" width="1.7109375" style="0" customWidth="1"/>
    <col min="2" max="2" width="59.28125" style="0" customWidth="1"/>
    <col min="3" max="6" width="3.28125" style="0" bestFit="1" customWidth="1"/>
    <col min="7" max="7" width="24.8515625" style="1" customWidth="1"/>
    <col min="8" max="8" width="1.7109375" style="0" customWidth="1"/>
  </cols>
  <sheetData>
    <row r="1" spans="2:8" ht="16.5">
      <c r="B1" s="38" t="s">
        <v>6</v>
      </c>
      <c r="C1" s="38"/>
      <c r="D1" s="38"/>
      <c r="E1" s="38"/>
      <c r="F1" s="38"/>
      <c r="G1" s="38"/>
      <c r="H1" s="38"/>
    </row>
    <row r="3" spans="2:8" ht="12">
      <c r="B3" s="8"/>
      <c r="C3" s="7"/>
      <c r="D3" s="7"/>
      <c r="E3" s="7"/>
      <c r="F3" s="7"/>
      <c r="G3" s="7"/>
      <c r="H3" s="7"/>
    </row>
    <row r="4" spans="1:9" ht="87.75">
      <c r="A4" s="18"/>
      <c r="B4" s="19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21" t="s">
        <v>38</v>
      </c>
      <c r="H4" s="22"/>
      <c r="I4" s="29" t="s">
        <v>39</v>
      </c>
    </row>
    <row r="5" spans="1:12" ht="12">
      <c r="A5" s="23"/>
      <c r="B5" s="6" t="s">
        <v>12</v>
      </c>
      <c r="C5" s="4"/>
      <c r="D5" s="4"/>
      <c r="E5" s="4"/>
      <c r="F5" s="4"/>
      <c r="G5" s="10"/>
      <c r="H5" s="24"/>
      <c r="I5" s="30"/>
      <c r="J5" s="33" t="s">
        <v>41</v>
      </c>
      <c r="L5" t="s">
        <v>4</v>
      </c>
    </row>
    <row r="6" spans="1:10" ht="12">
      <c r="A6" s="23"/>
      <c r="B6" s="6" t="s">
        <v>13</v>
      </c>
      <c r="C6" s="4"/>
      <c r="D6" s="4"/>
      <c r="E6" s="4"/>
      <c r="F6" s="4"/>
      <c r="G6" s="5"/>
      <c r="H6" s="24"/>
      <c r="I6" s="30"/>
      <c r="J6" s="33" t="s">
        <v>41</v>
      </c>
    </row>
    <row r="7" spans="1:10" ht="12">
      <c r="A7" s="23"/>
      <c r="B7" s="6" t="s">
        <v>42</v>
      </c>
      <c r="C7" s="4"/>
      <c r="D7" s="4"/>
      <c r="E7" s="4"/>
      <c r="F7" s="4"/>
      <c r="G7" s="5"/>
      <c r="H7" s="24"/>
      <c r="I7" s="30"/>
      <c r="J7" s="33" t="s">
        <v>40</v>
      </c>
    </row>
    <row r="8" spans="1:10" ht="12">
      <c r="A8" s="23"/>
      <c r="B8" s="6" t="s">
        <v>14</v>
      </c>
      <c r="C8" s="4"/>
      <c r="D8" s="4"/>
      <c r="E8" s="4"/>
      <c r="F8" s="4"/>
      <c r="G8" s="5"/>
      <c r="H8" s="24"/>
      <c r="I8" s="30"/>
      <c r="J8" s="33" t="s">
        <v>40</v>
      </c>
    </row>
    <row r="9" spans="1:10" ht="12">
      <c r="A9" s="23"/>
      <c r="B9" s="6" t="s">
        <v>15</v>
      </c>
      <c r="C9" s="4"/>
      <c r="D9" s="4"/>
      <c r="E9" s="4"/>
      <c r="F9" s="4"/>
      <c r="G9" s="5"/>
      <c r="H9" s="24"/>
      <c r="I9" s="30"/>
      <c r="J9" s="33" t="s">
        <v>40</v>
      </c>
    </row>
    <row r="10" spans="1:10" ht="12">
      <c r="A10" s="23"/>
      <c r="B10" s="6" t="s">
        <v>16</v>
      </c>
      <c r="C10" s="4"/>
      <c r="D10" s="4"/>
      <c r="E10" s="4"/>
      <c r="F10" s="4"/>
      <c r="G10" s="5"/>
      <c r="H10" s="24"/>
      <c r="I10" s="30"/>
      <c r="J10" s="33" t="s">
        <v>40</v>
      </c>
    </row>
    <row r="11" spans="1:10" ht="24">
      <c r="A11" s="23"/>
      <c r="B11" s="25" t="s">
        <v>0</v>
      </c>
      <c r="C11" s="3"/>
      <c r="D11" s="3"/>
      <c r="E11" s="3"/>
      <c r="F11" s="3"/>
      <c r="G11" s="2"/>
      <c r="H11" s="24"/>
      <c r="I11" s="30"/>
      <c r="J11" s="33" t="s">
        <v>40</v>
      </c>
    </row>
    <row r="12" spans="1:10" ht="12">
      <c r="A12" s="23"/>
      <c r="B12" s="6"/>
      <c r="C12" s="6"/>
      <c r="D12" s="6"/>
      <c r="E12" s="6"/>
      <c r="F12" s="6"/>
      <c r="G12" s="17"/>
      <c r="H12" s="24"/>
      <c r="I12" s="37">
        <f>SUM(I5:I11)</f>
        <v>0</v>
      </c>
      <c r="J12" s="36"/>
    </row>
    <row r="13" spans="1:10" ht="12">
      <c r="A13" s="23"/>
      <c r="B13" s="26" t="s">
        <v>17</v>
      </c>
      <c r="C13" s="6"/>
      <c r="D13" s="6"/>
      <c r="E13" s="6"/>
      <c r="F13" s="6"/>
      <c r="G13" s="17"/>
      <c r="H13" s="24"/>
      <c r="J13" s="36"/>
    </row>
    <row r="14" spans="1:10" ht="12">
      <c r="A14" s="23"/>
      <c r="B14" s="6" t="s">
        <v>18</v>
      </c>
      <c r="C14" s="4"/>
      <c r="D14" s="4"/>
      <c r="E14" s="4"/>
      <c r="F14" s="4"/>
      <c r="G14" s="10"/>
      <c r="H14" s="24"/>
      <c r="I14" s="31"/>
      <c r="J14" s="33" t="s">
        <v>40</v>
      </c>
    </row>
    <row r="15" spans="1:10" ht="12">
      <c r="A15" s="23"/>
      <c r="B15" s="6" t="s">
        <v>19</v>
      </c>
      <c r="C15" s="4"/>
      <c r="D15" s="4"/>
      <c r="E15" s="4"/>
      <c r="F15" s="4"/>
      <c r="G15" s="10"/>
      <c r="H15" s="24"/>
      <c r="I15" s="31"/>
      <c r="J15" s="33" t="s">
        <v>40</v>
      </c>
    </row>
    <row r="16" spans="1:10" ht="12">
      <c r="A16" s="23"/>
      <c r="B16" s="6" t="s">
        <v>20</v>
      </c>
      <c r="C16" s="4"/>
      <c r="D16" s="4"/>
      <c r="E16" s="4"/>
      <c r="F16" s="4"/>
      <c r="G16" s="10"/>
      <c r="H16" s="24"/>
      <c r="I16" s="31"/>
      <c r="J16" s="33" t="s">
        <v>40</v>
      </c>
    </row>
    <row r="17" spans="1:10" ht="12">
      <c r="A17" s="23"/>
      <c r="B17" s="6" t="s">
        <v>21</v>
      </c>
      <c r="C17" s="4"/>
      <c r="D17" s="4"/>
      <c r="E17" s="4"/>
      <c r="F17" s="4"/>
      <c r="G17" s="10"/>
      <c r="H17" s="24"/>
      <c r="I17" s="31"/>
      <c r="J17" s="33" t="s">
        <v>40</v>
      </c>
    </row>
    <row r="18" spans="1:10" ht="12">
      <c r="A18" s="23"/>
      <c r="B18" s="6" t="s">
        <v>22</v>
      </c>
      <c r="C18" s="4"/>
      <c r="D18" s="4"/>
      <c r="E18" s="4"/>
      <c r="F18" s="4"/>
      <c r="G18" s="10"/>
      <c r="H18" s="24"/>
      <c r="I18" s="31"/>
      <c r="J18" s="33" t="s">
        <v>40</v>
      </c>
    </row>
    <row r="19" spans="1:10" ht="12">
      <c r="A19" s="23"/>
      <c r="B19" s="6" t="s">
        <v>23</v>
      </c>
      <c r="C19" s="4"/>
      <c r="D19" s="4"/>
      <c r="E19" s="4"/>
      <c r="F19" s="4"/>
      <c r="G19" s="10"/>
      <c r="H19" s="24"/>
      <c r="I19" s="31"/>
      <c r="J19" s="33" t="s">
        <v>40</v>
      </c>
    </row>
    <row r="20" spans="1:10" ht="12">
      <c r="A20" s="23"/>
      <c r="B20" s="6" t="s">
        <v>24</v>
      </c>
      <c r="C20" s="4"/>
      <c r="D20" s="4"/>
      <c r="E20" s="4"/>
      <c r="F20" s="4"/>
      <c r="G20" s="10"/>
      <c r="H20" s="24"/>
      <c r="I20" s="31"/>
      <c r="J20" s="33" t="s">
        <v>40</v>
      </c>
    </row>
    <row r="21" spans="1:10" ht="12">
      <c r="A21" s="23"/>
      <c r="B21" s="6" t="s">
        <v>43</v>
      </c>
      <c r="C21" s="4"/>
      <c r="D21" s="4"/>
      <c r="E21" s="4"/>
      <c r="F21" s="4"/>
      <c r="G21" s="10"/>
      <c r="H21" s="24"/>
      <c r="I21" s="31"/>
      <c r="J21" s="33" t="s">
        <v>40</v>
      </c>
    </row>
    <row r="22" spans="1:10" ht="12">
      <c r="A22" s="23"/>
      <c r="B22" s="6" t="s">
        <v>25</v>
      </c>
      <c r="C22" s="4"/>
      <c r="D22" s="4"/>
      <c r="E22" s="4"/>
      <c r="F22" s="4"/>
      <c r="G22" s="10"/>
      <c r="H22" s="24"/>
      <c r="I22" s="31"/>
      <c r="J22" s="33" t="s">
        <v>40</v>
      </c>
    </row>
    <row r="23" spans="1:10" ht="12">
      <c r="A23" s="23"/>
      <c r="B23" s="6"/>
      <c r="C23" s="6"/>
      <c r="D23" s="6"/>
      <c r="E23" s="6"/>
      <c r="F23" s="6"/>
      <c r="G23" s="17"/>
      <c r="H23" s="24"/>
      <c r="I23" s="37">
        <f>SUM(I14:I22)</f>
        <v>0</v>
      </c>
      <c r="J23" s="36"/>
    </row>
    <row r="24" spans="1:10" ht="12">
      <c r="A24" s="23"/>
      <c r="B24" s="26" t="s">
        <v>26</v>
      </c>
      <c r="C24" s="6"/>
      <c r="D24" s="6"/>
      <c r="E24" s="6"/>
      <c r="F24" s="6"/>
      <c r="G24" s="17"/>
      <c r="H24" s="24"/>
      <c r="J24" s="36"/>
    </row>
    <row r="25" spans="1:10" ht="12.75">
      <c r="A25" s="23"/>
      <c r="B25" s="6" t="s">
        <v>44</v>
      </c>
      <c r="C25" s="4"/>
      <c r="D25" s="4"/>
      <c r="E25" s="4"/>
      <c r="F25" s="4"/>
      <c r="G25" s="10"/>
      <c r="H25" s="24"/>
      <c r="I25" s="31"/>
      <c r="J25" s="34" t="s">
        <v>40</v>
      </c>
    </row>
    <row r="26" spans="1:10" ht="12.75">
      <c r="A26" s="23"/>
      <c r="B26" s="6" t="s">
        <v>27</v>
      </c>
      <c r="C26" s="4"/>
      <c r="D26" s="4"/>
      <c r="E26" s="4"/>
      <c r="F26" s="4"/>
      <c r="G26" s="10"/>
      <c r="H26" s="24"/>
      <c r="I26" s="31"/>
      <c r="J26" s="34" t="s">
        <v>40</v>
      </c>
    </row>
    <row r="27" spans="1:10" ht="12">
      <c r="A27" s="23"/>
      <c r="B27" s="6" t="s">
        <v>28</v>
      </c>
      <c r="C27" s="4"/>
      <c r="D27" s="4"/>
      <c r="E27" s="4"/>
      <c r="F27" s="4"/>
      <c r="G27" s="10"/>
      <c r="H27" s="24"/>
      <c r="I27" s="31"/>
      <c r="J27" s="34" t="s">
        <v>40</v>
      </c>
    </row>
    <row r="28" spans="1:10" ht="12">
      <c r="A28" s="23"/>
      <c r="B28" s="6" t="s">
        <v>29</v>
      </c>
      <c r="C28" s="4"/>
      <c r="D28" s="4"/>
      <c r="E28" s="4"/>
      <c r="F28" s="4"/>
      <c r="G28" s="10"/>
      <c r="H28" s="24"/>
      <c r="I28" s="31"/>
      <c r="J28" s="34" t="s">
        <v>40</v>
      </c>
    </row>
    <row r="29" spans="1:10" ht="12">
      <c r="A29" s="23"/>
      <c r="B29" s="6" t="s">
        <v>36</v>
      </c>
      <c r="C29" s="4"/>
      <c r="D29" s="4"/>
      <c r="E29" s="4"/>
      <c r="F29" s="4"/>
      <c r="G29" s="10"/>
      <c r="H29" s="24"/>
      <c r="I29" s="31"/>
      <c r="J29" s="34" t="s">
        <v>40</v>
      </c>
    </row>
    <row r="30" spans="1:10" ht="12">
      <c r="A30" s="23"/>
      <c r="B30" s="6" t="s">
        <v>30</v>
      </c>
      <c r="C30" s="4"/>
      <c r="D30" s="4"/>
      <c r="E30" s="4"/>
      <c r="F30" s="4"/>
      <c r="G30" s="10"/>
      <c r="H30" s="24"/>
      <c r="I30" s="31"/>
      <c r="J30" s="34" t="s">
        <v>40</v>
      </c>
    </row>
    <row r="31" spans="1:10" ht="12">
      <c r="A31" s="27"/>
      <c r="B31" s="3"/>
      <c r="C31" s="3"/>
      <c r="D31" s="3"/>
      <c r="E31" s="3"/>
      <c r="F31" s="3"/>
      <c r="G31" s="2"/>
      <c r="H31" s="28"/>
      <c r="I31" s="37">
        <f>SUM(I25:I30)</f>
        <v>0</v>
      </c>
      <c r="J31" s="36"/>
    </row>
    <row r="32" ht="12">
      <c r="J32" s="36"/>
    </row>
    <row r="33" spans="2:10" ht="12">
      <c r="B33" s="9" t="s">
        <v>31</v>
      </c>
      <c r="J33" s="36"/>
    </row>
    <row r="34" ht="12">
      <c r="J34" s="36"/>
    </row>
    <row r="35" spans="2:10" ht="15" customHeight="1">
      <c r="B35" t="s">
        <v>32</v>
      </c>
      <c r="G35" s="2"/>
      <c r="J35" s="36"/>
    </row>
    <row r="36" spans="2:10" ht="15" customHeight="1">
      <c r="B36" s="3"/>
      <c r="C36" s="3"/>
      <c r="D36" s="3"/>
      <c r="E36" s="3"/>
      <c r="F36" s="3"/>
      <c r="G36" s="2"/>
      <c r="J36" s="36"/>
    </row>
    <row r="37" spans="2:10" ht="15" customHeight="1">
      <c r="B37" s="11"/>
      <c r="C37" s="11"/>
      <c r="D37" s="11"/>
      <c r="E37" s="11"/>
      <c r="F37" s="11"/>
      <c r="G37" s="12"/>
      <c r="J37" s="36"/>
    </row>
    <row r="38" spans="2:10" ht="15" customHeight="1">
      <c r="B38" s="11"/>
      <c r="C38" s="11"/>
      <c r="D38" s="11"/>
      <c r="E38" s="11"/>
      <c r="F38" s="11"/>
      <c r="G38" s="12"/>
      <c r="J38" s="36"/>
    </row>
    <row r="39" spans="7:10" ht="15" customHeight="1">
      <c r="G39" s="13" t="s">
        <v>34</v>
      </c>
      <c r="I39" s="32"/>
      <c r="J39" s="33" t="s">
        <v>3</v>
      </c>
    </row>
    <row r="40" spans="2:10" ht="15" customHeight="1">
      <c r="B40" t="s">
        <v>5</v>
      </c>
      <c r="G40" s="14"/>
      <c r="J40" s="36"/>
    </row>
    <row r="41" spans="2:10" ht="15" customHeight="1">
      <c r="B41" s="3"/>
      <c r="C41" s="3"/>
      <c r="D41" s="3"/>
      <c r="E41" s="3"/>
      <c r="F41" s="3"/>
      <c r="G41" s="14"/>
      <c r="J41" s="36"/>
    </row>
    <row r="42" spans="2:10" ht="15" customHeight="1">
      <c r="B42" s="11"/>
      <c r="C42" s="11"/>
      <c r="D42" s="11"/>
      <c r="E42" s="11"/>
      <c r="F42" s="11"/>
      <c r="G42" s="15"/>
      <c r="J42" s="36"/>
    </row>
    <row r="43" spans="2:10" ht="15" customHeight="1">
      <c r="B43" s="11"/>
      <c r="C43" s="11"/>
      <c r="D43" s="11"/>
      <c r="E43" s="11"/>
      <c r="F43" s="11"/>
      <c r="G43" s="12"/>
      <c r="J43" s="36"/>
    </row>
    <row r="44" spans="7:10" ht="15" customHeight="1">
      <c r="G44" s="13" t="s">
        <v>34</v>
      </c>
      <c r="I44" s="32"/>
      <c r="J44" s="33" t="s">
        <v>3</v>
      </c>
    </row>
    <row r="45" spans="2:10" ht="15" customHeight="1">
      <c r="B45" t="s">
        <v>33</v>
      </c>
      <c r="C45" s="6"/>
      <c r="D45" s="6"/>
      <c r="E45" s="6"/>
      <c r="F45" s="6"/>
      <c r="G45" s="14"/>
      <c r="J45" s="36"/>
    </row>
    <row r="46" spans="2:10" ht="15" customHeight="1">
      <c r="B46" s="3"/>
      <c r="C46" s="3"/>
      <c r="D46" s="3"/>
      <c r="E46" s="3"/>
      <c r="F46" s="3"/>
      <c r="G46" s="14"/>
      <c r="J46" s="36"/>
    </row>
    <row r="47" spans="2:10" ht="15" customHeight="1">
      <c r="B47" s="11"/>
      <c r="C47" s="11"/>
      <c r="D47" s="11"/>
      <c r="E47" s="11"/>
      <c r="F47" s="11"/>
      <c r="G47" s="15"/>
      <c r="J47" s="36"/>
    </row>
    <row r="48" spans="2:10" ht="15" customHeight="1">
      <c r="B48" s="11"/>
      <c r="C48" s="11"/>
      <c r="D48" s="11"/>
      <c r="E48" s="11"/>
      <c r="F48" s="11"/>
      <c r="G48" s="12"/>
      <c r="J48" s="36"/>
    </row>
    <row r="49" spans="7:10" ht="15" customHeight="1">
      <c r="G49" s="13" t="s">
        <v>34</v>
      </c>
      <c r="I49" s="32"/>
      <c r="J49" s="33" t="s">
        <v>3</v>
      </c>
    </row>
    <row r="50" spans="2:10" ht="15" customHeight="1">
      <c r="B50" t="s">
        <v>1</v>
      </c>
      <c r="J50" s="9"/>
    </row>
    <row r="51" ht="12">
      <c r="J51" s="9"/>
    </row>
    <row r="52" spans="9:10" ht="12">
      <c r="I52" s="37">
        <f>I12+I23+I31+I39+I44+I49</f>
        <v>0</v>
      </c>
      <c r="J52" s="35" t="s">
        <v>2</v>
      </c>
    </row>
    <row r="53" spans="2:7" ht="12">
      <c r="B53" t="s">
        <v>37</v>
      </c>
      <c r="C53" s="6"/>
      <c r="D53" s="6"/>
      <c r="E53" s="6"/>
      <c r="F53" s="6"/>
      <c r="G53" s="6"/>
    </row>
    <row r="56" spans="2:7" ht="12.75" thickBot="1">
      <c r="B56" s="16"/>
      <c r="C56" s="6"/>
      <c r="G56"/>
    </row>
    <row r="57" spans="2:7" ht="12.75" thickTop="1">
      <c r="B57" s="1" t="s">
        <v>35</v>
      </c>
      <c r="C57" s="1"/>
      <c r="G57"/>
    </row>
  </sheetData>
  <mergeCells count="1">
    <mergeCell ref="B1:H1"/>
  </mergeCells>
  <printOptions/>
  <pageMargins left="0" right="0" top="0.39000000000000007" bottom="0.39000000000000007" header="0.12000000000000001" footer="0.12000000000000001"/>
  <pageSetup fitToHeight="1" fitToWidth="1" horizontalDpi="600" verticalDpi="60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Tietotekniikan Palvelukeskus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nckarkka</dc:creator>
  <cp:keywords/>
  <dc:description/>
  <cp:lastModifiedBy>Juho Airola</cp:lastModifiedBy>
  <cp:lastPrinted>2011-07-03T14:36:18Z</cp:lastPrinted>
  <dcterms:created xsi:type="dcterms:W3CDTF">2011-06-16T12:44:49Z</dcterms:created>
  <dcterms:modified xsi:type="dcterms:W3CDTF">2011-07-03T14:36:39Z</dcterms:modified>
  <cp:category/>
  <cp:version/>
  <cp:contentType/>
  <cp:contentStatus/>
</cp:coreProperties>
</file>